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<sst xmlns="http://schemas.openxmlformats.org/spreadsheetml/2006/main" count="46" uniqueCount="45">
  <si>
    <t>Школа</t>
  </si>
  <si>
    <t>МБОУ СОШ №6</t>
  </si>
  <si>
    <t>Отд./корп</t>
  </si>
  <si>
    <t>День</t>
  </si>
  <si>
    <t>17.09.2024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</si>
  <si>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</si>
  <si>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</si>
  <si>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</si>
  <si>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</si>
  <si>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</si>
  <si>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</si>
  <si>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</si>
  <si>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</si>
  <si>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</si>
  <si>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</si>
  <si>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</si>
  <si>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</si>
  <si>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</si>
  <si>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</si>
  <si>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</si>
  <si>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</si>
  <si>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</si>
  <si>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</si>
  <si>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</si>
  <si>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</si>
  <si>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</si>
  <si>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</si>
  <si>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</si>
  <si>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</si>
  <si>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</si>
  <si>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</si>
  <si>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</si>
  <si>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</si>
  <si>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 xml:space="preserve">Фрукты(груши) 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</si>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</sst>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164" xfId="0" applyBorder="1" applyFont="1" applyNumberForma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1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5" fillId="3" fontId="3" numFmtId="0" xfId="0" applyBorder="1" applyFont="1"/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0" xfId="0" applyBorder="1" applyFont="1"/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150.0</v>
      </c>
      <c r="F4" s="14">
        <v>20.0</v>
      </c>
      <c r="G4" s="14">
        <v>282.73</v>
      </c>
      <c r="H4" s="15">
        <v>19.0</v>
      </c>
      <c r="I4" s="14">
        <v>18.17</v>
      </c>
      <c r="J4" s="16">
        <v>10.08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5.0</v>
      </c>
      <c r="G5" s="21">
        <v>42.38</v>
      </c>
      <c r="H5" s="21">
        <v>0.2</v>
      </c>
      <c r="I5" s="21">
        <v>0.0</v>
      </c>
      <c r="J5" s="23">
        <v>10.38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 t="s">
        <v>26</v>
      </c>
      <c r="C7" s="24" t="s">
        <v>27</v>
      </c>
      <c r="D7" s="20" t="s">
        <v>28</v>
      </c>
      <c r="E7" s="21">
        <v>60.0</v>
      </c>
      <c r="F7" s="22">
        <v>10.0</v>
      </c>
      <c r="G7" s="25">
        <v>29.6</v>
      </c>
      <c r="H7" s="25">
        <v>1.7</v>
      </c>
      <c r="I7" s="25">
        <v>0.1</v>
      </c>
      <c r="J7" s="26">
        <v>5.7</v>
      </c>
    </row>
    <row r="8">
      <c r="A8" s="17"/>
      <c r="B8" s="27"/>
      <c r="C8" s="28" t="s">
        <v>29</v>
      </c>
      <c r="D8" s="29" t="s">
        <v>30</v>
      </c>
      <c r="E8" s="30">
        <v>20.0</v>
      </c>
      <c r="F8" s="31">
        <v>4.0</v>
      </c>
      <c r="G8" s="30">
        <v>137.3</v>
      </c>
      <c r="H8" s="30">
        <v>1.598</v>
      </c>
      <c r="I8" s="30">
        <v>1.739</v>
      </c>
      <c r="J8" s="32">
        <v>28.814</v>
      </c>
    </row>
    <row r="9">
      <c r="A9" s="17"/>
      <c r="B9" s="27" t="s">
        <v>31</v>
      </c>
      <c r="C9" s="33" t="s">
        <v>32</v>
      </c>
      <c r="D9" s="34" t="s">
        <v>33</v>
      </c>
      <c r="E9" s="35">
        <v>100.0</v>
      </c>
      <c r="F9" s="36">
        <v>10.0</v>
      </c>
      <c r="G9" s="37">
        <v>47.0</v>
      </c>
      <c r="H9" s="37">
        <v>0.4</v>
      </c>
      <c r="I9" s="37">
        <v>0.3</v>
      </c>
      <c r="J9" s="38">
        <v>10.3</v>
      </c>
    </row>
    <row r="10">
      <c r="A10" s="10" t="s">
        <v>34</v>
      </c>
      <c r="B10" s="11"/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43"/>
      <c r="E11" s="44"/>
      <c r="F11" s="44"/>
      <c r="G11" s="44"/>
      <c r="H11" s="44"/>
      <c r="I11" s="44"/>
      <c r="J11" s="45"/>
    </row>
    <row r="1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>
      <c r="A13" s="17" t="s">
        <v>35</v>
      </c>
      <c r="B13" s="51" t="s">
        <v>26</v>
      </c>
      <c r="C13" s="44"/>
      <c r="D13" s="43"/>
      <c r="E13" s="44"/>
      <c r="F13" s="44"/>
      <c r="G13" s="44"/>
      <c r="H13" s="44"/>
      <c r="I13" s="44"/>
      <c r="J13" s="45"/>
    </row>
    <row r="14">
      <c r="A14" s="17"/>
      <c r="B14" s="18" t="s">
        <v>36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29"/>
      <c r="E15" s="30"/>
      <c r="F15" s="30"/>
      <c r="G15" s="30"/>
      <c r="H15" s="30"/>
      <c r="I15" s="30"/>
      <c r="J15" s="32"/>
      <c r="K15" t="s">
        <v>37</v>
      </c>
    </row>
    <row r="16">
      <c r="A16" s="17"/>
      <c r="B16" s="18" t="s">
        <v>38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39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40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41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42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43</v>
      </c>
      <c r="E21" s="54" t="str">
        <f t="shared" ref="E21:I21" si="1">SUM(E4:E20)</f>
        <v>550</v>
      </c>
      <c r="F21" s="55" t="str">
        <f t="shared" si="1"/>
        <v>51.80</v>
      </c>
      <c r="G21" s="56" t="str">
        <f t="shared" si="1"/>
        <v>585.770</v>
      </c>
      <c r="H21" s="56" t="str">
        <f t="shared" si="1"/>
        <v>24.478</v>
      </c>
      <c r="I21" s="56" t="str">
        <f t="shared" si="1"/>
        <v>20.509</v>
      </c>
      <c r="J21" s="57">
        <v>75.654</v>
      </c>
    </row>
    <row r="22" ht="15.75" customHeight="1">
      <c r="A22" s="46"/>
      <c r="B22" s="58"/>
      <c r="C22" s="59"/>
      <c r="D22" s="60" t="s">
        <v>44</v>
      </c>
      <c r="E22" s="49">
        <v>520.0</v>
      </c>
      <c r="F22" s="49"/>
      <c r="G22" s="61">
        <v>650.123</v>
      </c>
      <c r="H22" s="61">
        <v>21.848</v>
      </c>
      <c r="I22" s="61">
        <v>16.496</v>
      </c>
      <c r="J22" s="62">
        <v>62.714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